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\OneDrive\Рабочий стол\"/>
    </mc:Choice>
  </mc:AlternateContent>
  <xr:revisionPtr revIDLastSave="0" documentId="13_ncr:1_{73DAEDD9-2612-4EC1-A349-3A5EB455B994}" xr6:coauthVersionLast="44" xr6:coauthVersionMax="44" xr10:uidLastSave="{00000000-0000-0000-0000-000000000000}"/>
  <bookViews>
    <workbookView xWindow="-120" yWindow="-120" windowWidth="29040" windowHeight="15960" xr2:uid="{00000000-000D-0000-FFFF-FFFF00000000}"/>
  </bookViews>
  <sheets>
    <sheet name="составление динамической utm" sheetId="6" r:id="rId1"/>
    <sheet name="составление статической utm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6" l="1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2" i="1"/>
</calcChain>
</file>

<file path=xl/sharedStrings.xml><?xml version="1.0" encoding="utf-8"?>
<sst xmlns="http://schemas.openxmlformats.org/spreadsheetml/2006/main" count="474" uniqueCount="60">
  <si>
    <t>url ссылки</t>
  </si>
  <si>
    <t>одинаковая часть метки</t>
  </si>
  <si>
    <t>ключевое слово</t>
  </si>
  <si>
    <t>формула сцепки</t>
  </si>
  <si>
    <t>http://abissinskaya-skvazhina.ru/</t>
  </si>
  <si>
    <t>?utm_source=yandex&amp;utm_medium=cpc&amp;utm_campaign=abissinskaya_Msk_poisk&amp;type={source_type}&amp;source={source}&amp;block={position_type}&amp;pos={position}&amp;utm_term=</t>
  </si>
  <si>
    <t>abissinka</t>
  </si>
  <si>
    <t>abisinskij_kolodec</t>
  </si>
  <si>
    <t>abissinskaja_zabivnaja_skvazhina</t>
  </si>
  <si>
    <t>abissinskaja_skvazhina</t>
  </si>
  <si>
    <t>abissinskaja_skvazhina_pod_kljuch</t>
  </si>
  <si>
    <t>abissinskaja_skvazhina_cena_v_moskovskoj</t>
  </si>
  <si>
    <t>abissinskaja_skvazhina_cena_v_moskovskoj_oblasti</t>
  </si>
  <si>
    <t>abissinskaja_skvazhina_cena</t>
  </si>
  <si>
    <t>abissinskaja_skvazhina_cena_pod_kljuch</t>
  </si>
  <si>
    <t>abissinskaja_skvazhina_cena_pod_kljuch_v_moskovskoj</t>
  </si>
  <si>
    <t>abissinskie_skvazhiny_moskva</t>
  </si>
  <si>
    <t>abissinskij_kolodec_na_dache</t>
  </si>
  <si>
    <t>usluga_abissinskij_kolodec</t>
  </si>
  <si>
    <t>abissinskij_kolodec</t>
  </si>
  <si>
    <t>abissinskij_kolodec_moskva</t>
  </si>
  <si>
    <t>abissinskij_kolodec_pod_kljuch_v_moskovskoj_oblasti</t>
  </si>
  <si>
    <t>abissinskij_kolodec_pod_kljuch</t>
  </si>
  <si>
    <t>abissinskij_kolodec_cena_v_moskovskoj</t>
  </si>
  <si>
    <t>abissinskij_kolodec_cena_v_moskovskoj_oblasti</t>
  </si>
  <si>
    <t>abissinskij_kolodec_cena</t>
  </si>
  <si>
    <t>abissinskij_kolodec_cena_pod_kljuch</t>
  </si>
  <si>
    <t>burenie_abissinskih_skvazhin_kolodcev</t>
  </si>
  <si>
    <t>burenie_abissinskogo_kolodca</t>
  </si>
  <si>
    <t>burenie_abissinskoj_skvazhiny</t>
  </si>
  <si>
    <t>burenie_abissinskoj_skvazhiny_cena</t>
  </si>
  <si>
    <t>burim_abissinskij_kolodec</t>
  </si>
  <si>
    <t>delaem_abissinskij_kolodec</t>
  </si>
  <si>
    <t>zabivanie_abissinskoj_skvazhiny</t>
  </si>
  <si>
    <t>skvazhina_abissinskij_kolodec_cena</t>
  </si>
  <si>
    <t>skvazhina_igla_abissinskij_kolodec</t>
  </si>
  <si>
    <t>skvazhina_igla_abissinskij_kolodec_cena</t>
  </si>
  <si>
    <t>ustanovka_abissinskaja_skvazhina</t>
  </si>
  <si>
    <t>kak_sdelat_abissinskuju_skvazhinu</t>
  </si>
  <si>
    <t>abissinskaja_skvazhina_pod_kljuch_moskovskaja_oblast</t>
  </si>
  <si>
    <t>abissinskaja_skvazhina_kupit</t>
  </si>
  <si>
    <t>abissinskaja_skvazhina_moskovskaja_oblast</t>
  </si>
  <si>
    <t>abissinskij_kolodec_burenie_kupit</t>
  </si>
  <si>
    <t>abissinskij_kolodec_kupit</t>
  </si>
  <si>
    <t>abissinskij_kolodec_pod_kljuch_moskovskaja_oblast_cena</t>
  </si>
  <si>
    <t>zabit_abissinskuju_skvazhinu</t>
  </si>
  <si>
    <t>zakazat_abissinskij_kolodec</t>
  </si>
  <si>
    <t>zakazat_abissinskuju_skvazhinu</t>
  </si>
  <si>
    <t>nanjat_chtoby_probit_abissinskuju_skvazhinu</t>
  </si>
  <si>
    <t>probit_abissinskuju_skvazhinu</t>
  </si>
  <si>
    <t>proburit_abissinskij_kolodec</t>
  </si>
  <si>
    <t>proburit_abissinskuju_skvazhinu</t>
  </si>
  <si>
    <t>proburit_abissinskuju_skvazhinu_cena</t>
  </si>
  <si>
    <t>skvazhina_abissinskaja_pod_kljuch_moskovskaja_oblast_cena</t>
  </si>
  <si>
    <t>skolko_stoit_abissinskij_kolodec</t>
  </si>
  <si>
    <t>stoimost_abissinskogo_kolodca</t>
  </si>
  <si>
    <t>stoimost_abissinskoj_skvazhiny</t>
  </si>
  <si>
    <t>stoimost_abissinskoj_skvazhiny_pod_kljuch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</si>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</sst>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0" fillId="0" borderId="2" xfId="0" applyNumberFormat="1" applyBorder="1" applyAlignment="1">
      <alignment horizontal="left"/>
    </xf>
    <xf numFmtId="0" fontId="0" fillId="0" borderId="3" xfId="0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152400</xdr:rowOff>
    </xdr:from>
    <xdr:to>
      <xdr:col>7</xdr:col>
      <xdr:colOff>457200</xdr:colOff>
      <xdr:row>6</xdr:row>
      <xdr:rowOff>85724</xdr:rowOff>
    </xdr:to>
    <xdr:sp macro="" textlink="">
      <xdr:nvSpPr>
        <xdr:cNvPr id="2" name="Выноска 1 1">
          <a:extLst>
            <a:ext uri="{FF2B5EF4-FFF2-40B4-BE49-F238E27FC236}">
              <a16:creationId xmlns:a16="http://schemas.microsoft.com/office/drawing/2014/main" id="{7FE591F6-4A48-4049-852F-4F06AED124F2}"/>
            </a:ext>
          </a:extLst>
        </xdr:cNvPr>
        <xdr:cNvSpPr/>
      </xdr:nvSpPr>
      <xdr:spPr>
        <a:xfrm>
          <a:off x="12639675" y="152400"/>
          <a:ext cx="1952625" cy="1142999"/>
        </a:xfrm>
        <a:prstGeom prst="borderCallout1">
          <a:avLst>
            <a:gd name="adj1" fmla="val 39583"/>
            <a:gd name="adj2" fmla="val -528"/>
            <a:gd name="adj3" fmla="val 112500"/>
            <a:gd name="adj4" fmla="val -3833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этот столбец нужно скопировать  начиная с </a:t>
          </a:r>
          <a:r>
            <a:rPr lang="en-US" sz="1100">
              <a:solidFill>
                <a:sysClr val="windowText" lastClr="000000"/>
              </a:solidFill>
            </a:rPr>
            <a:t>D</a:t>
          </a:r>
          <a:r>
            <a:rPr lang="ru-RU" sz="1100">
              <a:solidFill>
                <a:sysClr val="windowText" lastClr="000000"/>
              </a:solidFill>
            </a:rPr>
            <a:t>2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ru-RU" sz="1100">
              <a:solidFill>
                <a:sysClr val="windowText" lastClr="000000"/>
              </a:solidFill>
            </a:rPr>
            <a:t>и вставить как значения в шаблон РК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152400</xdr:rowOff>
    </xdr:from>
    <xdr:to>
      <xdr:col>7</xdr:col>
      <xdr:colOff>457200</xdr:colOff>
      <xdr:row>6</xdr:row>
      <xdr:rowOff>85724</xdr:rowOff>
    </xdr:to>
    <xdr:sp macro="" textlink="">
      <xdr:nvSpPr>
        <xdr:cNvPr id="2" name="Выноска 1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639675" y="152400"/>
          <a:ext cx="1952625" cy="1142999"/>
        </a:xfrm>
        <a:prstGeom prst="borderCallout1">
          <a:avLst>
            <a:gd name="adj1" fmla="val 39583"/>
            <a:gd name="adj2" fmla="val -528"/>
            <a:gd name="adj3" fmla="val 112500"/>
            <a:gd name="adj4" fmla="val -3833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>
              <a:solidFill>
                <a:sysClr val="windowText" lastClr="000000"/>
              </a:solidFill>
            </a:rPr>
            <a:t>этот столбец нужно скопировать  начиная с </a:t>
          </a:r>
          <a:r>
            <a:rPr lang="en-US" sz="1100">
              <a:solidFill>
                <a:sysClr val="windowText" lastClr="000000"/>
              </a:solidFill>
            </a:rPr>
            <a:t>D</a:t>
          </a:r>
          <a:r>
            <a:rPr lang="ru-RU" sz="1100">
              <a:solidFill>
                <a:sysClr val="windowText" lastClr="000000"/>
              </a:solidFill>
            </a:rPr>
            <a:t>2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ru-RU" sz="1100">
              <a:solidFill>
                <a:sysClr val="windowText" lastClr="000000"/>
              </a:solidFill>
            </a:rPr>
            <a:t>и вставить как значения в шаблон РК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e.ru/uslugi" TargetMode="External"/><Relationship Id="rId2" Type="http://schemas.openxmlformats.org/officeDocument/2006/relationships/hyperlink" Target="http://www.site.ru/uslugi" TargetMode="External"/><Relationship Id="rId1" Type="http://schemas.openxmlformats.org/officeDocument/2006/relationships/hyperlink" Target="http://www.site.r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te.ru/uslug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e.ru/uslugi" TargetMode="External"/><Relationship Id="rId2" Type="http://schemas.openxmlformats.org/officeDocument/2006/relationships/hyperlink" Target="http://www.site.ru/uslugi" TargetMode="External"/><Relationship Id="rId1" Type="http://schemas.openxmlformats.org/officeDocument/2006/relationships/hyperlink" Target="http://www.site.ru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ite.ru/uslu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F3F6-029E-4456-90E9-62427990FEA3}">
  <dimension ref="A1:E59"/>
  <sheetViews>
    <sheetView tabSelected="1" workbookViewId="0">
      <selection activeCell="G31" sqref="G31"/>
    </sheetView>
  </sheetViews>
  <sheetFormatPr defaultRowHeight="15" x14ac:dyDescent="0.25"/>
  <cols>
    <col min="1" max="1" width="20.42578125" style="3" customWidth="1"/>
    <col min="2" max="2" width="62.5703125" style="3" customWidth="1"/>
    <col min="3" max="3" width="17.5703125" style="3" bestFit="1" customWidth="1"/>
    <col min="4" max="4" width="63.85546875" style="3" customWidth="1"/>
  </cols>
  <sheetData>
    <row r="1" spans="1:5" s="1" customFormat="1" ht="16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1" t="s">
        <v>58</v>
      </c>
    </row>
    <row r="2" spans="1:5" ht="15.75" thickBot="1" x14ac:dyDescent="0.3">
      <c r="A2" s="4" t="s">
        <v>4</v>
      </c>
      <c r="B2" s="3" t="s">
        <v>5</v>
      </c>
      <c r="C2" s="6" t="s">
        <v>59</v>
      </c>
      <c r="D2" s="3" t="str">
        <f t="shared" ref="D2:D59" si="0">CONCATENATE(A2,B2,C2)</f>
        <v>http://abissinskaya-skvazhina.ru/?utm_source=yandex&amp;utm_medium=cpc&amp;utm_campaign=abissinskaya_Msk_poisk&amp;type={source_type}&amp;source={source}&amp;block={position_type}&amp;pos={position}&amp;utm_term=-</v>
      </c>
      <c r="E2" s="5" t="s">
        <v>58</v>
      </c>
    </row>
    <row r="3" spans="1:5" ht="15.75" thickBot="1" x14ac:dyDescent="0.3">
      <c r="A3" s="4" t="s">
        <v>4</v>
      </c>
      <c r="B3" s="3" t="s">
        <v>5</v>
      </c>
      <c r="C3" s="6" t="s">
        <v>59</v>
      </c>
      <c r="D3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" s="5" t="s">
        <v>58</v>
      </c>
    </row>
    <row r="4" spans="1:5" ht="15.75" thickBot="1" x14ac:dyDescent="0.3">
      <c r="A4" s="4" t="s">
        <v>4</v>
      </c>
      <c r="B4" s="3" t="s">
        <v>5</v>
      </c>
      <c r="C4" s="6" t="s">
        <v>59</v>
      </c>
      <c r="D4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" s="5" t="s">
        <v>58</v>
      </c>
    </row>
    <row r="5" spans="1:5" ht="15.75" thickBot="1" x14ac:dyDescent="0.3">
      <c r="A5" s="4" t="s">
        <v>4</v>
      </c>
      <c r="B5" s="3" t="s">
        <v>5</v>
      </c>
      <c r="C5" s="6" t="s">
        <v>59</v>
      </c>
      <c r="D5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" s="5" t="s">
        <v>58</v>
      </c>
    </row>
    <row r="6" spans="1:5" ht="15.75" thickBot="1" x14ac:dyDescent="0.3">
      <c r="A6" s="4" t="s">
        <v>4</v>
      </c>
      <c r="B6" s="3" t="s">
        <v>5</v>
      </c>
      <c r="C6" s="6" t="s">
        <v>59</v>
      </c>
      <c r="D6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6" s="5" t="s">
        <v>58</v>
      </c>
    </row>
    <row r="7" spans="1:5" ht="15.75" thickBot="1" x14ac:dyDescent="0.3">
      <c r="A7" s="4" t="s">
        <v>4</v>
      </c>
      <c r="B7" s="3" t="s">
        <v>5</v>
      </c>
      <c r="C7" s="6" t="s">
        <v>59</v>
      </c>
      <c r="D7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7" s="5" t="s">
        <v>58</v>
      </c>
    </row>
    <row r="8" spans="1:5" ht="15.75" thickBot="1" x14ac:dyDescent="0.3">
      <c r="A8" s="4" t="s">
        <v>4</v>
      </c>
      <c r="B8" s="3" t="s">
        <v>5</v>
      </c>
      <c r="C8" s="6" t="s">
        <v>59</v>
      </c>
      <c r="D8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8" s="5" t="s">
        <v>58</v>
      </c>
    </row>
    <row r="9" spans="1:5" ht="15.75" thickBot="1" x14ac:dyDescent="0.3">
      <c r="A9" s="4" t="s">
        <v>4</v>
      </c>
      <c r="B9" s="3" t="s">
        <v>5</v>
      </c>
      <c r="C9" s="6" t="s">
        <v>59</v>
      </c>
      <c r="D9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9" s="5" t="s">
        <v>58</v>
      </c>
    </row>
    <row r="10" spans="1:5" ht="15.75" thickBot="1" x14ac:dyDescent="0.3">
      <c r="A10" s="4" t="s">
        <v>4</v>
      </c>
      <c r="B10" s="3" t="s">
        <v>5</v>
      </c>
      <c r="C10" s="6" t="s">
        <v>59</v>
      </c>
      <c r="D10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0" s="5" t="s">
        <v>58</v>
      </c>
    </row>
    <row r="11" spans="1:5" ht="15.75" thickBot="1" x14ac:dyDescent="0.3">
      <c r="A11" s="4" t="s">
        <v>4</v>
      </c>
      <c r="B11" s="3" t="s">
        <v>5</v>
      </c>
      <c r="C11" s="6" t="s">
        <v>59</v>
      </c>
      <c r="D11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1" s="5" t="s">
        <v>58</v>
      </c>
    </row>
    <row r="12" spans="1:5" ht="15.75" thickBot="1" x14ac:dyDescent="0.3">
      <c r="A12" s="4" t="s">
        <v>4</v>
      </c>
      <c r="B12" s="3" t="s">
        <v>5</v>
      </c>
      <c r="C12" s="6" t="s">
        <v>59</v>
      </c>
      <c r="D12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2" s="5" t="s">
        <v>58</v>
      </c>
    </row>
    <row r="13" spans="1:5" ht="15.75" thickBot="1" x14ac:dyDescent="0.3">
      <c r="A13" s="4" t="s">
        <v>4</v>
      </c>
      <c r="B13" s="3" t="s">
        <v>5</v>
      </c>
      <c r="C13" s="6" t="s">
        <v>59</v>
      </c>
      <c r="D13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3" s="5" t="s">
        <v>58</v>
      </c>
    </row>
    <row r="14" spans="1:5" ht="15.75" thickBot="1" x14ac:dyDescent="0.3">
      <c r="A14" s="4" t="s">
        <v>4</v>
      </c>
      <c r="B14" s="3" t="s">
        <v>5</v>
      </c>
      <c r="C14" s="6" t="s">
        <v>59</v>
      </c>
      <c r="D14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4" s="5" t="s">
        <v>58</v>
      </c>
    </row>
    <row r="15" spans="1:5" ht="15.75" thickBot="1" x14ac:dyDescent="0.3">
      <c r="A15" s="4" t="s">
        <v>4</v>
      </c>
      <c r="B15" s="3" t="s">
        <v>5</v>
      </c>
      <c r="C15" s="6" t="s">
        <v>59</v>
      </c>
      <c r="D15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5" s="5" t="s">
        <v>58</v>
      </c>
    </row>
    <row r="16" spans="1:5" ht="15.75" thickBot="1" x14ac:dyDescent="0.3">
      <c r="A16" s="4" t="s">
        <v>4</v>
      </c>
      <c r="B16" s="3" t="s">
        <v>5</v>
      </c>
      <c r="C16" s="6" t="s">
        <v>59</v>
      </c>
      <c r="D16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6" s="5" t="s">
        <v>58</v>
      </c>
    </row>
    <row r="17" spans="1:5" ht="15.75" thickBot="1" x14ac:dyDescent="0.3">
      <c r="A17" s="4" t="s">
        <v>4</v>
      </c>
      <c r="B17" s="3" t="s">
        <v>5</v>
      </c>
      <c r="C17" s="6" t="s">
        <v>59</v>
      </c>
      <c r="D17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7" s="5" t="s">
        <v>58</v>
      </c>
    </row>
    <row r="18" spans="1:5" ht="15.75" thickBot="1" x14ac:dyDescent="0.3">
      <c r="A18" s="4" t="s">
        <v>4</v>
      </c>
      <c r="B18" s="3" t="s">
        <v>5</v>
      </c>
      <c r="C18" s="6" t="s">
        <v>59</v>
      </c>
      <c r="D18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8" s="5" t="s">
        <v>58</v>
      </c>
    </row>
    <row r="19" spans="1:5" ht="15.75" thickBot="1" x14ac:dyDescent="0.3">
      <c r="A19" s="4" t="s">
        <v>4</v>
      </c>
      <c r="B19" s="3" t="s">
        <v>5</v>
      </c>
      <c r="C19" s="6" t="s">
        <v>59</v>
      </c>
      <c r="D19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19" s="5" t="s">
        <v>58</v>
      </c>
    </row>
    <row r="20" spans="1:5" ht="15.75" thickBot="1" x14ac:dyDescent="0.3">
      <c r="A20" s="4" t="s">
        <v>4</v>
      </c>
      <c r="B20" s="3" t="s">
        <v>5</v>
      </c>
      <c r="C20" s="6" t="s">
        <v>59</v>
      </c>
      <c r="D20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0" s="5" t="s">
        <v>58</v>
      </c>
    </row>
    <row r="21" spans="1:5" ht="15.75" thickBot="1" x14ac:dyDescent="0.3">
      <c r="A21" s="4" t="s">
        <v>4</v>
      </c>
      <c r="B21" s="3" t="s">
        <v>5</v>
      </c>
      <c r="C21" s="6" t="s">
        <v>59</v>
      </c>
      <c r="D21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1" s="5" t="s">
        <v>58</v>
      </c>
    </row>
    <row r="22" spans="1:5" ht="15.75" thickBot="1" x14ac:dyDescent="0.3">
      <c r="A22" s="4" t="s">
        <v>4</v>
      </c>
      <c r="B22" s="3" t="s">
        <v>5</v>
      </c>
      <c r="C22" s="6" t="s">
        <v>59</v>
      </c>
      <c r="D22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2" s="5" t="s">
        <v>58</v>
      </c>
    </row>
    <row r="23" spans="1:5" ht="15.75" thickBot="1" x14ac:dyDescent="0.3">
      <c r="A23" s="4" t="s">
        <v>4</v>
      </c>
      <c r="B23" s="3" t="s">
        <v>5</v>
      </c>
      <c r="C23" s="6" t="s">
        <v>59</v>
      </c>
      <c r="D23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3" s="5" t="s">
        <v>58</v>
      </c>
    </row>
    <row r="24" spans="1:5" ht="15.75" thickBot="1" x14ac:dyDescent="0.3">
      <c r="A24" s="4" t="s">
        <v>4</v>
      </c>
      <c r="B24" s="3" t="s">
        <v>5</v>
      </c>
      <c r="C24" s="6" t="s">
        <v>59</v>
      </c>
      <c r="D24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4" s="5" t="s">
        <v>58</v>
      </c>
    </row>
    <row r="25" spans="1:5" ht="15.75" thickBot="1" x14ac:dyDescent="0.3">
      <c r="A25" s="4" t="s">
        <v>4</v>
      </c>
      <c r="B25" s="3" t="s">
        <v>5</v>
      </c>
      <c r="C25" s="6" t="s">
        <v>59</v>
      </c>
      <c r="D25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5" s="5" t="s">
        <v>58</v>
      </c>
    </row>
    <row r="26" spans="1:5" ht="15.75" thickBot="1" x14ac:dyDescent="0.3">
      <c r="A26" s="4" t="s">
        <v>4</v>
      </c>
      <c r="B26" s="3" t="s">
        <v>5</v>
      </c>
      <c r="C26" s="6" t="s">
        <v>59</v>
      </c>
      <c r="D26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6" s="5" t="s">
        <v>58</v>
      </c>
    </row>
    <row r="27" spans="1:5" ht="15.75" thickBot="1" x14ac:dyDescent="0.3">
      <c r="A27" s="4" t="s">
        <v>4</v>
      </c>
      <c r="B27" s="3" t="s">
        <v>5</v>
      </c>
      <c r="C27" s="6" t="s">
        <v>59</v>
      </c>
      <c r="D27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7" s="5" t="s">
        <v>58</v>
      </c>
    </row>
    <row r="28" spans="1:5" ht="15.75" thickBot="1" x14ac:dyDescent="0.3">
      <c r="A28" s="4" t="s">
        <v>4</v>
      </c>
      <c r="B28" s="3" t="s">
        <v>5</v>
      </c>
      <c r="C28" s="6" t="s">
        <v>59</v>
      </c>
      <c r="D28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8" s="5" t="s">
        <v>58</v>
      </c>
    </row>
    <row r="29" spans="1:5" ht="15.75" thickBot="1" x14ac:dyDescent="0.3">
      <c r="A29" s="4" t="s">
        <v>4</v>
      </c>
      <c r="B29" s="3" t="s">
        <v>5</v>
      </c>
      <c r="C29" s="6" t="s">
        <v>59</v>
      </c>
      <c r="D29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29" s="5" t="s">
        <v>58</v>
      </c>
    </row>
    <row r="30" spans="1:5" ht="15.75" thickBot="1" x14ac:dyDescent="0.3">
      <c r="A30" s="4" t="s">
        <v>4</v>
      </c>
      <c r="B30" s="3" t="s">
        <v>5</v>
      </c>
      <c r="C30" s="6" t="s">
        <v>59</v>
      </c>
      <c r="D30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0" s="5" t="s">
        <v>58</v>
      </c>
    </row>
    <row r="31" spans="1:5" ht="15.75" thickBot="1" x14ac:dyDescent="0.3">
      <c r="A31" s="4" t="s">
        <v>4</v>
      </c>
      <c r="B31" s="3" t="s">
        <v>5</v>
      </c>
      <c r="C31" s="6" t="s">
        <v>59</v>
      </c>
      <c r="D31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1" s="5" t="s">
        <v>58</v>
      </c>
    </row>
    <row r="32" spans="1:5" ht="15.75" thickBot="1" x14ac:dyDescent="0.3">
      <c r="A32" s="4" t="s">
        <v>4</v>
      </c>
      <c r="B32" s="3" t="s">
        <v>5</v>
      </c>
      <c r="C32" s="6" t="s">
        <v>59</v>
      </c>
      <c r="D32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2" s="5" t="s">
        <v>58</v>
      </c>
    </row>
    <row r="33" spans="1:5" ht="15.75" thickBot="1" x14ac:dyDescent="0.3">
      <c r="A33" s="4" t="s">
        <v>4</v>
      </c>
      <c r="B33" s="3" t="s">
        <v>5</v>
      </c>
      <c r="C33" s="6" t="s">
        <v>59</v>
      </c>
      <c r="D33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3" s="5" t="s">
        <v>58</v>
      </c>
    </row>
    <row r="34" spans="1:5" ht="15.75" thickBot="1" x14ac:dyDescent="0.3">
      <c r="A34" s="4" t="s">
        <v>4</v>
      </c>
      <c r="B34" s="3" t="s">
        <v>5</v>
      </c>
      <c r="C34" s="6" t="s">
        <v>59</v>
      </c>
      <c r="D34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4" s="5" t="s">
        <v>58</v>
      </c>
    </row>
    <row r="35" spans="1:5" ht="15.75" thickBot="1" x14ac:dyDescent="0.3">
      <c r="A35" s="4" t="s">
        <v>4</v>
      </c>
      <c r="B35" s="3" t="s">
        <v>5</v>
      </c>
      <c r="C35" s="6" t="s">
        <v>59</v>
      </c>
      <c r="D35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5" s="5" t="s">
        <v>58</v>
      </c>
    </row>
    <row r="36" spans="1:5" ht="15.75" thickBot="1" x14ac:dyDescent="0.3">
      <c r="A36" s="4" t="s">
        <v>4</v>
      </c>
      <c r="B36" s="3" t="s">
        <v>5</v>
      </c>
      <c r="C36" s="6" t="s">
        <v>59</v>
      </c>
      <c r="D36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6" s="5" t="s">
        <v>58</v>
      </c>
    </row>
    <row r="37" spans="1:5" ht="15.75" thickBot="1" x14ac:dyDescent="0.3">
      <c r="A37" s="4" t="s">
        <v>4</v>
      </c>
      <c r="B37" s="3" t="s">
        <v>5</v>
      </c>
      <c r="C37" s="6" t="s">
        <v>59</v>
      </c>
      <c r="D37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7" s="5" t="s">
        <v>58</v>
      </c>
    </row>
    <row r="38" spans="1:5" ht="15.75" thickBot="1" x14ac:dyDescent="0.3">
      <c r="A38" s="4" t="s">
        <v>4</v>
      </c>
      <c r="B38" s="3" t="s">
        <v>5</v>
      </c>
      <c r="C38" s="6" t="s">
        <v>59</v>
      </c>
      <c r="D38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8" s="5" t="s">
        <v>58</v>
      </c>
    </row>
    <row r="39" spans="1:5" ht="15.75" thickBot="1" x14ac:dyDescent="0.3">
      <c r="A39" s="4" t="s">
        <v>4</v>
      </c>
      <c r="B39" s="3" t="s">
        <v>5</v>
      </c>
      <c r="C39" s="6" t="s">
        <v>59</v>
      </c>
      <c r="D39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39" s="5" t="s">
        <v>58</v>
      </c>
    </row>
    <row r="40" spans="1:5" ht="15.75" thickBot="1" x14ac:dyDescent="0.3">
      <c r="A40" s="4" t="s">
        <v>4</v>
      </c>
      <c r="B40" s="3" t="s">
        <v>5</v>
      </c>
      <c r="C40" s="6" t="s">
        <v>59</v>
      </c>
      <c r="D40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0" s="5" t="s">
        <v>58</v>
      </c>
    </row>
    <row r="41" spans="1:5" ht="15.75" thickBot="1" x14ac:dyDescent="0.3">
      <c r="A41" s="4" t="s">
        <v>4</v>
      </c>
      <c r="B41" s="3" t="s">
        <v>5</v>
      </c>
      <c r="C41" s="6" t="s">
        <v>59</v>
      </c>
      <c r="D41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1" s="5" t="s">
        <v>58</v>
      </c>
    </row>
    <row r="42" spans="1:5" ht="15.75" thickBot="1" x14ac:dyDescent="0.3">
      <c r="A42" s="4" t="s">
        <v>4</v>
      </c>
      <c r="B42" s="3" t="s">
        <v>5</v>
      </c>
      <c r="C42" s="6" t="s">
        <v>59</v>
      </c>
      <c r="D42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2" s="5" t="s">
        <v>58</v>
      </c>
    </row>
    <row r="43" spans="1:5" ht="15.75" thickBot="1" x14ac:dyDescent="0.3">
      <c r="A43" s="4" t="s">
        <v>4</v>
      </c>
      <c r="B43" s="3" t="s">
        <v>5</v>
      </c>
      <c r="C43" s="6" t="s">
        <v>59</v>
      </c>
      <c r="D43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3" s="5" t="s">
        <v>58</v>
      </c>
    </row>
    <row r="44" spans="1:5" ht="15.75" thickBot="1" x14ac:dyDescent="0.3">
      <c r="A44" s="4" t="s">
        <v>4</v>
      </c>
      <c r="B44" s="3" t="s">
        <v>5</v>
      </c>
      <c r="C44" s="6" t="s">
        <v>59</v>
      </c>
      <c r="D44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4" s="5" t="s">
        <v>58</v>
      </c>
    </row>
    <row r="45" spans="1:5" ht="15.75" thickBot="1" x14ac:dyDescent="0.3">
      <c r="A45" s="4" t="s">
        <v>4</v>
      </c>
      <c r="B45" s="3" t="s">
        <v>5</v>
      </c>
      <c r="C45" s="6" t="s">
        <v>59</v>
      </c>
      <c r="D45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5" s="5" t="s">
        <v>58</v>
      </c>
    </row>
    <row r="46" spans="1:5" ht="15.75" thickBot="1" x14ac:dyDescent="0.3">
      <c r="A46" s="4" t="s">
        <v>4</v>
      </c>
      <c r="B46" s="3" t="s">
        <v>5</v>
      </c>
      <c r="C46" s="6" t="s">
        <v>59</v>
      </c>
      <c r="D46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6" s="5" t="s">
        <v>58</v>
      </c>
    </row>
    <row r="47" spans="1:5" ht="15.75" thickBot="1" x14ac:dyDescent="0.3">
      <c r="A47" s="4" t="s">
        <v>4</v>
      </c>
      <c r="B47" s="3" t="s">
        <v>5</v>
      </c>
      <c r="C47" s="6" t="s">
        <v>59</v>
      </c>
      <c r="D47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7" s="5" t="s">
        <v>58</v>
      </c>
    </row>
    <row r="48" spans="1:5" ht="15.75" thickBot="1" x14ac:dyDescent="0.3">
      <c r="A48" s="4" t="s">
        <v>4</v>
      </c>
      <c r="B48" s="3" t="s">
        <v>5</v>
      </c>
      <c r="C48" s="6" t="s">
        <v>59</v>
      </c>
      <c r="D48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8" s="5" t="s">
        <v>58</v>
      </c>
    </row>
    <row r="49" spans="1:5" ht="15.75" thickBot="1" x14ac:dyDescent="0.3">
      <c r="A49" s="4" t="s">
        <v>4</v>
      </c>
      <c r="B49" s="3" t="s">
        <v>5</v>
      </c>
      <c r="C49" s="6" t="s">
        <v>59</v>
      </c>
      <c r="D49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49" s="5" t="s">
        <v>58</v>
      </c>
    </row>
    <row r="50" spans="1:5" ht="15.75" thickBot="1" x14ac:dyDescent="0.3">
      <c r="A50" s="4" t="s">
        <v>4</v>
      </c>
      <c r="B50" s="3" t="s">
        <v>5</v>
      </c>
      <c r="C50" s="6" t="s">
        <v>59</v>
      </c>
      <c r="D50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0" s="5" t="s">
        <v>58</v>
      </c>
    </row>
    <row r="51" spans="1:5" ht="15.75" thickBot="1" x14ac:dyDescent="0.3">
      <c r="A51" s="4" t="s">
        <v>4</v>
      </c>
      <c r="B51" s="3" t="s">
        <v>5</v>
      </c>
      <c r="C51" s="6" t="s">
        <v>59</v>
      </c>
      <c r="D51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1" s="5" t="s">
        <v>58</v>
      </c>
    </row>
    <row r="52" spans="1:5" ht="15.75" thickBot="1" x14ac:dyDescent="0.3">
      <c r="A52" s="4" t="s">
        <v>4</v>
      </c>
      <c r="B52" s="3" t="s">
        <v>5</v>
      </c>
      <c r="C52" s="6" t="s">
        <v>59</v>
      </c>
      <c r="D52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2" s="5" t="s">
        <v>58</v>
      </c>
    </row>
    <row r="53" spans="1:5" ht="15.75" thickBot="1" x14ac:dyDescent="0.3">
      <c r="A53" s="4" t="s">
        <v>4</v>
      </c>
      <c r="B53" s="3" t="s">
        <v>5</v>
      </c>
      <c r="C53" s="6" t="s">
        <v>59</v>
      </c>
      <c r="D53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3" s="5" t="s">
        <v>58</v>
      </c>
    </row>
    <row r="54" spans="1:5" ht="15.75" thickBot="1" x14ac:dyDescent="0.3">
      <c r="A54" s="4" t="s">
        <v>4</v>
      </c>
      <c r="B54" s="3" t="s">
        <v>5</v>
      </c>
      <c r="C54" s="6" t="s">
        <v>59</v>
      </c>
      <c r="D54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4" s="5" t="s">
        <v>58</v>
      </c>
    </row>
    <row r="55" spans="1:5" ht="15.75" thickBot="1" x14ac:dyDescent="0.3">
      <c r="A55" s="4" t="s">
        <v>4</v>
      </c>
      <c r="B55" s="3" t="s">
        <v>5</v>
      </c>
      <c r="C55" s="6" t="s">
        <v>59</v>
      </c>
      <c r="D55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5" s="5" t="s">
        <v>58</v>
      </c>
    </row>
    <row r="56" spans="1:5" ht="15.75" thickBot="1" x14ac:dyDescent="0.3">
      <c r="A56" s="4" t="s">
        <v>4</v>
      </c>
      <c r="B56" s="3" t="s">
        <v>5</v>
      </c>
      <c r="C56" s="6" t="s">
        <v>59</v>
      </c>
      <c r="D56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6" s="5" t="s">
        <v>58</v>
      </c>
    </row>
    <row r="57" spans="1:5" ht="15.75" thickBot="1" x14ac:dyDescent="0.3">
      <c r="A57" s="4" t="s">
        <v>4</v>
      </c>
      <c r="B57" s="3" t="s">
        <v>5</v>
      </c>
      <c r="C57" s="6" t="s">
        <v>59</v>
      </c>
      <c r="D57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7" s="5" t="s">
        <v>58</v>
      </c>
    </row>
    <row r="58" spans="1:5" ht="15.75" thickBot="1" x14ac:dyDescent="0.3">
      <c r="A58" s="4" t="s">
        <v>4</v>
      </c>
      <c r="B58" s="3" t="s">
        <v>5</v>
      </c>
      <c r="C58" s="6" t="s">
        <v>59</v>
      </c>
      <c r="D58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8" s="5" t="s">
        <v>58</v>
      </c>
    </row>
    <row r="59" spans="1:5" ht="15.75" thickBot="1" x14ac:dyDescent="0.3">
      <c r="A59" s="4" t="s">
        <v>4</v>
      </c>
      <c r="B59" s="3" t="s">
        <v>5</v>
      </c>
      <c r="C59" s="6" t="s">
        <v>59</v>
      </c>
      <c r="D59" s="3" t="str">
        <f t="shared" si="0"/>
        <v>http://abissinskaya-skvazhina.ru/?utm_source=yandex&amp;utm_medium=cpc&amp;utm_campaign=abissinskaya_Msk_poisk&amp;type={source_type}&amp;source={source}&amp;block={position_type}&amp;pos={position}&amp;utm_term=-</v>
      </c>
      <c r="E59" s="5" t="s">
        <v>58</v>
      </c>
    </row>
  </sheetData>
  <hyperlinks>
    <hyperlink ref="A2" r:id="rId1" display="www.site.ru" xr:uid="{C4585E49-06B7-4217-9AD2-E2C37F50F3CF}"/>
    <hyperlink ref="A8" r:id="rId2" display="www.site.ru/uslugi" xr:uid="{0C255ED3-65C5-430B-A07B-14AA231B034A}"/>
    <hyperlink ref="A9:A10" r:id="rId3" display="www.site.ru/uslugi" xr:uid="{8488222B-C3D0-4D1E-AA75-23D1754AAF57}"/>
    <hyperlink ref="A17:A18" r:id="rId4" display="www.site.ru/uslugi" xr:uid="{A7E8B420-E787-4D57-B982-47D150C3E717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workbookViewId="0">
      <selection activeCell="C3" sqref="C3:C59"/>
    </sheetView>
  </sheetViews>
  <sheetFormatPr defaultRowHeight="15" x14ac:dyDescent="0.25"/>
  <cols>
    <col min="1" max="1" width="20.42578125" style="3" customWidth="1"/>
    <col min="2" max="2" width="62.5703125" style="3" customWidth="1"/>
    <col min="3" max="3" width="37.7109375" style="3" customWidth="1"/>
    <col min="4" max="4" width="63.85546875" style="3" customWidth="1"/>
  </cols>
  <sheetData>
    <row r="1" spans="1:5" s="1" customFormat="1" ht="16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1" t="s">
        <v>58</v>
      </c>
    </row>
    <row r="2" spans="1:5" ht="15.75" thickBot="1" x14ac:dyDescent="0.3">
      <c r="A2" s="4" t="s">
        <v>4</v>
      </c>
      <c r="B2" s="3" t="s">
        <v>5</v>
      </c>
      <c r="C2" s="3" t="s">
        <v>38</v>
      </c>
      <c r="D2" s="3" t="str">
        <f t="shared" ref="D2:D33" si="0">CONCATENATE(A2,B2,C2)</f>
        <v>http://abissinskaya-skvazhina.ru/?utm_source=yandex&amp;utm_medium=cpc&amp;utm_campaign=abissinskaya_Msk_poisk&amp;type={source_type}&amp;source={source}&amp;block={position_type}&amp;pos={position}&amp;utm_term=kak_sdelat_abissinskuju_skvazhinu</v>
      </c>
      <c r="E2" s="5" t="s">
        <v>58</v>
      </c>
    </row>
    <row r="3" spans="1:5" ht="15.75" thickBot="1" x14ac:dyDescent="0.3">
      <c r="A3" s="4" t="s">
        <v>4</v>
      </c>
      <c r="B3" s="3" t="s">
        <v>5</v>
      </c>
      <c r="C3" s="3" t="s">
        <v>7</v>
      </c>
      <c r="D3" s="3" t="str">
        <f t="shared" si="0"/>
        <v>http://abissinskaya-skvazhina.ru/?utm_source=yandex&amp;utm_medium=cpc&amp;utm_campaign=abissinskaya_Msk_poisk&amp;type={source_type}&amp;source={source}&amp;block={position_type}&amp;pos={position}&amp;utm_term=abisinskij_kolodec</v>
      </c>
      <c r="E3" s="5" t="s">
        <v>58</v>
      </c>
    </row>
    <row r="4" spans="1:5" ht="15.75" thickBot="1" x14ac:dyDescent="0.3">
      <c r="A4" s="4" t="s">
        <v>4</v>
      </c>
      <c r="B4" s="3" t="s">
        <v>5</v>
      </c>
      <c r="C4" s="3" t="s">
        <v>8</v>
      </c>
      <c r="D4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http://abissinskaya-skvazhina.ru/?utm_source=yandex&amp;utm_medium=cpc&amp;utm_campaign=abissinskaya_Msk_poisk&amp;type={source_type}&amp;source={source}&amp;block={position_type}&amp;pos={position}&amp;utm_term=abissinskaja_zabivnaja_skvazhina</v>
      </c>
      <c r="E4" s="5" t="s">
        <v>58</v>
      </c>
    </row>
    <row r="5" spans="1:5" ht="15.75" thickBot="1" x14ac:dyDescent="0.3">
      <c r="A5" s="4" t="s">
        <v>4</v>
      </c>
      <c r="B5" s="3" t="s">
        <v>5</v>
      </c>
      <c r="C5" s="3" t="s">
        <v>39</v>
      </c>
      <c r="D5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http://abissinskaya-skvazhina.ru/?utm_source=yandex&amp;utm_medium=cpc&amp;utm_campaign=abissinskaya_Msk_poisk&amp;type={source_type}&amp;source={source}&amp;block={position_type}&amp;pos={position}&amp;utm_term=abissinskaja_skvazhina_pod_kljuch_moskovskaja_oblast</v>
      </c>
      <c r="E5" s="5" t="s">
        <v>58</v>
      </c>
    </row>
    <row r="6" spans="1:5" ht="15.75" thickBot="1" x14ac:dyDescent="0.3">
      <c r="A6" s="4" t="s">
        <v>4</v>
      </c>
      <c r="B6" s="3" t="s">
        <v>5</v>
      </c>
      <c r="C6" s="3" t="s">
        <v>8</v>
      </c>
      <c r="D6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http://abissinskaya-skvazhina.ru/?utm_source=yandex&amp;utm_medium=cpc&amp;utm_campaign=abissinskaya_Msk_poisk&amp;type={source_type}&amp;source={source}&amp;block={position_type}&amp;pos={position}&amp;utm_term=abissinskaja_zabivnaja_skvazhina</v>
      </c>
      <c r="E6" s="5" t="s">
        <v>58</v>
      </c>
    </row>
    <row r="7" spans="1:5" ht="15.75" thickBot="1" x14ac:dyDescent="0.3">
      <c r="A7" s="4" t="s">
        <v>4</v>
      </c>
      <c r="B7" s="3" t="s">
        <v>5</v>
      </c>
      <c r="C7" s="3" t="s">
        <v>9</v>
      </c>
      <c r="D7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</v>
      </c>
      <c r="E7" s="5" t="s">
        <v>58</v>
      </c>
    </row>
    <row r="8" spans="1:5" ht="15.75" thickBot="1" x14ac:dyDescent="0.3">
      <c r="A8" s="4" t="s">
        <v>4</v>
      </c>
      <c r="B8" s="3" t="s">
        <v>5</v>
      </c>
      <c r="C8" s="3" t="s">
        <v>40</v>
      </c>
      <c r="D8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http://abissinskaya-skvazhina.ru/?utm_source=yandex&amp;utm_medium=cpc&amp;utm_campaign=abissinskaya_Msk_poisk&amp;type={source_type}&amp;source={source}&amp;block={position_type}&amp;pos={position}&amp;utm_term=abissinskaja_skvazhina_kupit</v>
      </c>
      <c r="E8" s="5" t="s">
        <v>58</v>
      </c>
    </row>
    <row r="9" spans="1:5" ht="15.75" thickBot="1" x14ac:dyDescent="0.3">
      <c r="A9" s="4" t="s">
        <v>4</v>
      </c>
      <c r="B9" s="3" t="s">
        <v>5</v>
      </c>
      <c r="C9" s="3" t="s">
        <v>41</v>
      </c>
      <c r="D9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http://abissinskaya-skvazhina.ru/?utm_source=yandex&amp;utm_medium=cpc&amp;utm_campaign=abissinskaya_Msk_poisk&amp;type={source_type}&amp;source={source}&amp;block={position_type}&amp;pos={position}&amp;utm_term=abissinskaja_skvazhina_moskovskaja_oblast</v>
      </c>
      <c r="E9" s="5" t="s">
        <v>58</v>
      </c>
    </row>
    <row r="10" spans="1:5" ht="15.75" thickBot="1" x14ac:dyDescent="0.3">
      <c r="A10" s="4" t="s">
        <v>4</v>
      </c>
      <c r="B10" s="3" t="s">
        <v>5</v>
      </c>
      <c r="C10" s="3" t="s">
        <v>10</v>
      </c>
      <c r="D10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http://abissinskaya-skvazhina.ru/?utm_source=yandex&amp;utm_medium=cpc&amp;utm_campaign=abissinskaya_Msk_poisk&amp;type={source_type}&amp;source={source}&amp;block={position_type}&amp;pos={position}&amp;utm_term=abissinskaja_skvazhina_pod_kljuch</v>
      </c>
      <c r="E10" s="5" t="s">
        <v>58</v>
      </c>
    </row>
    <row r="11" spans="1:5" ht="15.75" thickBot="1" x14ac:dyDescent="0.3">
      <c r="A11" s="4" t="s">
        <v>4</v>
      </c>
      <c r="B11" s="3" t="s">
        <v>5</v>
      </c>
      <c r="C11" s="3" t="s">
        <v>39</v>
      </c>
      <c r="D11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http://abissinskaya-skvazhina.ru/?utm_source=yandex&amp;utm_medium=cpc&amp;utm_campaign=abissinskaya_Msk_poisk&amp;type={source_type}&amp;source={source}&amp;block={position_type}&amp;pos={position}&amp;utm_term=abissinskaja_skvazhina_pod_kljuch_moskovskaja_oblast</v>
      </c>
      <c r="E11" s="5" t="s">
        <v>58</v>
      </c>
    </row>
    <row r="12" spans="1:5" ht="15.75" thickBot="1" x14ac:dyDescent="0.3">
      <c r="A12" s="4" t="s">
        <v>4</v>
      </c>
      <c r="B12" s="3" t="s">
        <v>5</v>
      </c>
      <c r="C12" s="3" t="s">
        <v>11</v>
      </c>
      <c r="D12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http://abissinskaya-skvazhina.ru/?utm_source=yandex&amp;utm_medium=cpc&amp;utm_campaign=abissinskaya_Msk_poisk&amp;type={source_type}&amp;source={source}&amp;block={position_type}&amp;pos={position}&amp;utm_term=abissinskaja_skvazhina_cena_v_moskovskoj</v>
      </c>
      <c r="E12" s="5" t="s">
        <v>58</v>
      </c>
    </row>
    <row r="13" spans="1:5" ht="15.75" thickBot="1" x14ac:dyDescent="0.3">
      <c r="A13" s="4" t="s">
        <v>4</v>
      </c>
      <c r="B13" s="3" t="s">
        <v>5</v>
      </c>
      <c r="C13" s="3" t="s">
        <v>12</v>
      </c>
      <c r="D13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http://abissinskaya-skvazhina.ru/?utm_source=yandex&amp;utm_medium=cpc&amp;utm_campaign=abissinskaya_Msk_poisk&amp;type={source_type}&amp;source={source}&amp;block={position_type}&amp;pos={position}&amp;utm_term=abissinskaja_skvazhina_cena_v_moskovskoj_oblasti</v>
      </c>
      <c r="E13" s="5" t="s">
        <v>58</v>
      </c>
    </row>
    <row r="14" spans="1:5" ht="15.75" thickBot="1" x14ac:dyDescent="0.3">
      <c r="A14" s="4" t="s">
        <v>4</v>
      </c>
      <c r="B14" s="3" t="s">
        <v>5</v>
      </c>
      <c r="C14" s="3" t="s">
        <v>13</v>
      </c>
      <c r="D14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http://abissinskaya-skvazhina.ru/?utm_source=yandex&amp;utm_medium=cpc&amp;utm_campaign=abissinskaya_Msk_poisk&amp;type={source_type}&amp;source={source}&amp;block={position_type}&amp;pos={position}&amp;utm_term=abissinskaja_skvazhina_cena</v>
      </c>
      <c r="E14" s="5" t="s">
        <v>58</v>
      </c>
    </row>
    <row r="15" spans="1:5" ht="15.75" thickBot="1" x14ac:dyDescent="0.3">
      <c r="A15" s="4" t="s">
        <v>4</v>
      </c>
      <c r="B15" s="3" t="s">
        <v>5</v>
      </c>
      <c r="C15" s="3" t="s">
        <v>14</v>
      </c>
      <c r="D15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http://abissinskaya-skvazhina.ru/?utm_source=yandex&amp;utm_medium=cpc&amp;utm_campaign=abissinskaya_Msk_poisk&amp;type={source_type}&amp;source={source}&amp;block={position_type}&amp;pos={position}&amp;utm_term=abissinskaja_skvazhina_cena_pod_kljuch</v>
      </c>
      <c r="E15" s="5" t="s">
        <v>58</v>
      </c>
    </row>
    <row r="16" spans="1:5" ht="15.75" thickBot="1" x14ac:dyDescent="0.3">
      <c r="A16" s="4" t="s">
        <v>4</v>
      </c>
      <c r="B16" s="3" t="s">
        <v>5</v>
      </c>
      <c r="C16" s="3" t="s">
        <v>15</v>
      </c>
      <c r="D16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http://abissinskaya-skvazhina.ru/?utm_source=yandex&amp;utm_medium=cpc&amp;utm_campaign=abissinskaya_Msk_poisk&amp;type={source_type}&amp;source={source}&amp;block={position_type}&amp;pos={position}&amp;utm_term=abissinskaja_skvazhina_cena_pod_kljuch_v_moskovskoj</v>
      </c>
      <c r="E16" s="5" t="s">
        <v>58</v>
      </c>
    </row>
    <row r="17" spans="1:5" ht="15.75" thickBot="1" x14ac:dyDescent="0.3">
      <c r="A17" s="4" t="s">
        <v>4</v>
      </c>
      <c r="B17" s="3" t="s">
        <v>5</v>
      </c>
      <c r="C17" s="3" t="s">
        <v>16</v>
      </c>
      <c r="D17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http://abissinskaya-skvazhina.ru/?utm_source=yandex&amp;utm_medium=cpc&amp;utm_campaign=abissinskaya_Msk_poisk&amp;type={source_type}&amp;source={source}&amp;block={position_type}&amp;pos={position}&amp;utm_term=abissinskie_skvazhiny_moskva</v>
      </c>
      <c r="E17" s="5" t="s">
        <v>58</v>
      </c>
    </row>
    <row r="18" spans="1:5" ht="15.75" thickBot="1" x14ac:dyDescent="0.3">
      <c r="A18" s="4" t="s">
        <v>4</v>
      </c>
      <c r="B18" s="3" t="s">
        <v>5</v>
      </c>
      <c r="C18" s="3" t="s">
        <v>17</v>
      </c>
      <c r="D18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http://abissinskaya-skvazhina.ru/?utm_source=yandex&amp;utm_medium=cpc&amp;utm_campaign=abissinskaya_Msk_poisk&amp;type={source_type}&amp;source={source}&amp;block={position_type}&amp;pos={position}&amp;utm_term=abissinskij_kolodec_na_dache</v>
      </c>
      <c r="E18" s="5" t="s">
        <v>58</v>
      </c>
    </row>
    <row r="19" spans="1:5" ht="15.75" thickBot="1" x14ac:dyDescent="0.3">
      <c r="A19" s="4" t="s">
        <v>4</v>
      </c>
      <c r="B19" s="3" t="s">
        <v>5</v>
      </c>
      <c r="C19" s="3" t="s">
        <v>7</v>
      </c>
      <c r="D19" s="3" t="str">
        <f t="shared" si="0"/>
        <v>http://abissinskaya-skvazhina.ru/?utm_source=yandex&amp;utm_medium=cpc&amp;utm_campaign=abissinskaya_Msk_poisk&amp;type={source_type}&amp;source={source}&amp;block={position_type}&amp;pos={position}&amp;utm_term=abisinskij_kolodec</v>
      </c>
      <c r="E19" s="5" t="s">
        <v>58</v>
      </c>
    </row>
    <row r="20" spans="1:5" ht="15.75" thickBot="1" x14ac:dyDescent="0.3">
      <c r="A20" s="4" t="s">
        <v>4</v>
      </c>
      <c r="B20" s="3" t="s">
        <v>5</v>
      </c>
      <c r="C20" s="3" t="s">
        <v>18</v>
      </c>
      <c r="D20" s="3" t="str">
        <f t="shared" si="0"/>
        <v>http://abissinskaya-skvazhina.ru/?utm_source=yandex&amp;utm_medium=cpc&amp;utm_campaign=abissinskaya_Msk_poisk&amp;type={source_type}&amp;source={source}&amp;block={position_type}&amp;pos={position}&amp;utm_term=usluga_abissinskij_kolodec</v>
      </c>
      <c r="E20" s="5" t="s">
        <v>58</v>
      </c>
    </row>
    <row r="21" spans="1:5" ht="15.75" thickBot="1" x14ac:dyDescent="0.3">
      <c r="A21" s="4" t="s">
        <v>4</v>
      </c>
      <c r="B21" s="3" t="s">
        <v>5</v>
      </c>
      <c r="C21" s="3" t="s">
        <v>19</v>
      </c>
      <c r="D21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</v>
      </c>
      <c r="E21" s="5" t="s">
        <v>58</v>
      </c>
    </row>
    <row r="22" spans="1:5" ht="15.75" thickBot="1" x14ac:dyDescent="0.3">
      <c r="A22" s="4" t="s">
        <v>4</v>
      </c>
      <c r="B22" s="3" t="s">
        <v>5</v>
      </c>
      <c r="C22" s="3" t="s">
        <v>42</v>
      </c>
      <c r="D22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http://abissinskaya-skvazhina.ru/?utm_source=yandex&amp;utm_medium=cpc&amp;utm_campaign=abissinskaya_Msk_poisk&amp;type={source_type}&amp;source={source}&amp;block={position_type}&amp;pos={position}&amp;utm_term=abissinskij_kolodec_burenie_kupit</v>
      </c>
      <c r="E22" s="5" t="s">
        <v>58</v>
      </c>
    </row>
    <row r="23" spans="1:5" ht="15.75" thickBot="1" x14ac:dyDescent="0.3">
      <c r="A23" s="4" t="s">
        <v>4</v>
      </c>
      <c r="B23" s="3" t="s">
        <v>5</v>
      </c>
      <c r="C23" s="3" t="s">
        <v>43</v>
      </c>
      <c r="D23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http://abissinskaya-skvazhina.ru/?utm_source=yandex&amp;utm_medium=cpc&amp;utm_campaign=abissinskaya_Msk_poisk&amp;type={source_type}&amp;source={source}&amp;block={position_type}&amp;pos={position}&amp;utm_term=abissinskij_kolodec_kupit</v>
      </c>
      <c r="E23" s="5" t="s">
        <v>58</v>
      </c>
    </row>
    <row r="24" spans="1:5" ht="15.75" thickBot="1" x14ac:dyDescent="0.3">
      <c r="A24" s="4" t="s">
        <v>4</v>
      </c>
      <c r="B24" s="3" t="s">
        <v>5</v>
      </c>
      <c r="C24" s="3" t="s">
        <v>20</v>
      </c>
      <c r="D24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http://abissinskaya-skvazhina.ru/?utm_source=yandex&amp;utm_medium=cpc&amp;utm_campaign=abissinskaya_Msk_poisk&amp;type={source_type}&amp;source={source}&amp;block={position_type}&amp;pos={position}&amp;utm_term=abissinskij_kolodec_moskva</v>
      </c>
      <c r="E24" s="5" t="s">
        <v>58</v>
      </c>
    </row>
    <row r="25" spans="1:5" ht="15.75" thickBot="1" x14ac:dyDescent="0.3">
      <c r="A25" s="4" t="s">
        <v>4</v>
      </c>
      <c r="B25" s="3" t="s">
        <v>5</v>
      </c>
      <c r="C25" s="3" t="s">
        <v>21</v>
      </c>
      <c r="D25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http://abissinskaya-skvazhina.ru/?utm_source=yandex&amp;utm_medium=cpc&amp;utm_campaign=abissinskaya_Msk_poisk&amp;type={source_type}&amp;source={source}&amp;block={position_type}&amp;pos={position}&amp;utm_term=abissinskij_kolodec_pod_kljuch_v_moskovskoj_oblasti</v>
      </c>
      <c r="E25" s="5" t="s">
        <v>58</v>
      </c>
    </row>
    <row r="26" spans="1:5" ht="15.75" thickBot="1" x14ac:dyDescent="0.3">
      <c r="A26" s="4" t="s">
        <v>4</v>
      </c>
      <c r="B26" s="3" t="s">
        <v>5</v>
      </c>
      <c r="C26" s="3" t="s">
        <v>22</v>
      </c>
      <c r="D26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http://abissinskaya-skvazhina.ru/?utm_source=yandex&amp;utm_medium=cpc&amp;utm_campaign=abissinskaya_Msk_poisk&amp;type={source_type}&amp;source={source}&amp;block={position_type}&amp;pos={position}&amp;utm_term=abissinskij_kolodec_pod_kljuch</v>
      </c>
      <c r="E26" s="5" t="s">
        <v>58</v>
      </c>
    </row>
    <row r="27" spans="1:5" ht="15.75" thickBot="1" x14ac:dyDescent="0.3">
      <c r="A27" s="4" t="s">
        <v>4</v>
      </c>
      <c r="B27" s="3" t="s">
        <v>5</v>
      </c>
      <c r="C27" s="3" t="s">
        <v>44</v>
      </c>
      <c r="D27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http://abissinskaya-skvazhina.ru/?utm_source=yandex&amp;utm_medium=cpc&amp;utm_campaign=abissinskaya_Msk_poisk&amp;type={source_type}&amp;source={source}&amp;block={position_type}&amp;pos={position}&amp;utm_term=abissinskij_kolodec_pod_kljuch_moskovskaja_oblast_cena</v>
      </c>
      <c r="E27" s="5" t="s">
        <v>58</v>
      </c>
    </row>
    <row r="28" spans="1:5" ht="15.75" thickBot="1" x14ac:dyDescent="0.3">
      <c r="A28" s="4" t="s">
        <v>4</v>
      </c>
      <c r="B28" s="3" t="s">
        <v>5</v>
      </c>
      <c r="C28" s="3" t="s">
        <v>23</v>
      </c>
      <c r="D28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http://abissinskaya-skvazhina.ru/?utm_source=yandex&amp;utm_medium=cpc&amp;utm_campaign=abissinskaya_Msk_poisk&amp;type={source_type}&amp;source={source}&amp;block={position_type}&amp;pos={position}&amp;utm_term=abissinskij_kolodec_cena_v_moskovskoj</v>
      </c>
      <c r="E28" s="5" t="s">
        <v>58</v>
      </c>
    </row>
    <row r="29" spans="1:5" ht="15.75" thickBot="1" x14ac:dyDescent="0.3">
      <c r="A29" s="4" t="s">
        <v>4</v>
      </c>
      <c r="B29" s="3" t="s">
        <v>5</v>
      </c>
      <c r="C29" s="3" t="s">
        <v>24</v>
      </c>
      <c r="D29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http://abissinskaya-skvazhina.ru/?utm_source=yandex&amp;utm_medium=cpc&amp;utm_campaign=abissinskaya_Msk_poisk&amp;type={source_type}&amp;source={source}&amp;block={position_type}&amp;pos={position}&amp;utm_term=abissinskij_kolodec_cena_v_moskovskoj_oblasti</v>
      </c>
      <c r="E29" s="5" t="s">
        <v>58</v>
      </c>
    </row>
    <row r="30" spans="1:5" ht="15.75" thickBot="1" x14ac:dyDescent="0.3">
      <c r="A30" s="4" t="s">
        <v>4</v>
      </c>
      <c r="B30" s="3" t="s">
        <v>5</v>
      </c>
      <c r="C30" s="3" t="s">
        <v>25</v>
      </c>
      <c r="D30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http://abissinskaya-skvazhina.ru/?utm_source=yandex&amp;utm_medium=cpc&amp;utm_campaign=abissinskaya_Msk_poisk&amp;type={source_type}&amp;source={source}&amp;block={position_type}&amp;pos={position}&amp;utm_term=abissinskij_kolodec_cena</v>
      </c>
      <c r="E30" s="5" t="s">
        <v>58</v>
      </c>
    </row>
    <row r="31" spans="1:5" ht="15.75" thickBot="1" x14ac:dyDescent="0.3">
      <c r="A31" s="4" t="s">
        <v>4</v>
      </c>
      <c r="B31" s="3" t="s">
        <v>5</v>
      </c>
      <c r="C31" s="3" t="s">
        <v>26</v>
      </c>
      <c r="D31" s="3" t="str">
        <f t="shared" si="0"/>
        <v>http://abissinskaya-skvazhina.ru/?utm_source=yandex&amp;utm_medium=cpc&amp;utm_campaign=abissinskaya_Msk_poisk&amp;type={source_type}&amp;source={source}&amp;block={position_type}&amp;pos={position}&amp;utm_term=abissinskij_kolodec_cena_pod_kljuch</v>
      </c>
      <c r="E31" s="5" t="s">
        <v>58</v>
      </c>
    </row>
    <row r="32" spans="1:5" ht="15.75" thickBot="1" x14ac:dyDescent="0.3">
      <c r="A32" s="4" t="s">
        <v>4</v>
      </c>
      <c r="B32" s="3" t="s">
        <v>5</v>
      </c>
      <c r="C32" s="3" t="s">
        <v>27</v>
      </c>
      <c r="D32" s="3" t="str">
        <f t="shared" si="0"/>
        <v>http://abissinskaya-skvazhina.ru/?utm_source=yandex&amp;utm_medium=cpc&amp;utm_campaign=abissinskaya_Msk_poisk&amp;type={source_type}&amp;source={source}&amp;block={position_type}&amp;pos={position}&amp;utm_term=burenie_abissinskih_skvazhin_kolodcev</v>
      </c>
      <c r="E32" s="5" t="s">
        <v>58</v>
      </c>
    </row>
    <row r="33" spans="1:5" ht="15.75" thickBot="1" x14ac:dyDescent="0.3">
      <c r="A33" s="4" t="s">
        <v>4</v>
      </c>
      <c r="B33" s="3" t="s">
        <v>5</v>
      </c>
      <c r="C33" s="3" t="s">
        <v>28</v>
      </c>
      <c r="D33" s="3" t="str">
        <f t="shared" si="0"/>
        <v>http://abissinskaya-skvazhina.ru/?utm_source=yandex&amp;utm_medium=cpc&amp;utm_campaign=abissinskaya_Msk_poisk&amp;type={source_type}&amp;source={source}&amp;block={position_type}&amp;pos={position}&amp;utm_term=burenie_abissinskogo_kolodca</v>
      </c>
      <c r="E33" s="5" t="s">
        <v>58</v>
      </c>
    </row>
    <row r="34" spans="1:5" ht="15.75" thickBot="1" x14ac:dyDescent="0.3">
      <c r="A34" s="4" t="s">
        <v>4</v>
      </c>
      <c r="B34" s="3" t="s">
        <v>5</v>
      </c>
      <c r="C34" s="3" t="s">
        <v>27</v>
      </c>
      <c r="D34" s="3" t="str">
        <f t="shared" ref="D34:D65" si="1">CONCATENATE(A34,B34,C34)</f>
        <v>http://abissinskaya-skvazhina.ru/?utm_source=yandex&amp;utm_medium=cpc&amp;utm_campaign=abissinskaya_Msk_poisk&amp;type={source_type}&amp;source={source}&amp;block={position_type}&amp;pos={position}&amp;utm_term=burenie_abissinskih_skvazhin_kolodcev</v>
      </c>
      <c r="E34" s="5" t="s">
        <v>58</v>
      </c>
    </row>
    <row r="35" spans="1:5" ht="15.75" thickBot="1" x14ac:dyDescent="0.3">
      <c r="A35" s="4" t="s">
        <v>4</v>
      </c>
      <c r="B35" s="3" t="s">
        <v>5</v>
      </c>
      <c r="C35" s="3" t="s">
        <v>29</v>
      </c>
      <c r="D35" s="3" t="str">
        <f t="shared" si="1"/>
        <v>http://abissinskaya-skvazhina.ru/?utm_source=yandex&amp;utm_medium=cpc&amp;utm_campaign=abissinskaya_Msk_poisk&amp;type={source_type}&amp;source={source}&amp;block={position_type}&amp;pos={position}&amp;utm_term=burenie_abissinskoj_skvazhiny</v>
      </c>
      <c r="E35" s="5" t="s">
        <v>58</v>
      </c>
    </row>
    <row r="36" spans="1:5" ht="15.75" thickBot="1" x14ac:dyDescent="0.3">
      <c r="A36" s="4" t="s">
        <v>4</v>
      </c>
      <c r="B36" s="3" t="s">
        <v>5</v>
      </c>
      <c r="C36" s="3" t="s">
        <v>30</v>
      </c>
      <c r="D36" s="3" t="str">
        <f t="shared" si="1"/>
        <v>http://abissinskaya-skvazhina.ru/?utm_source=yandex&amp;utm_medium=cpc&amp;utm_campaign=abissinskaya_Msk_poisk&amp;type={source_type}&amp;source={source}&amp;block={position_type}&amp;pos={position}&amp;utm_term=burenie_abissinskoj_skvazhiny_cena</v>
      </c>
      <c r="E36" s="5" t="s">
        <v>58</v>
      </c>
    </row>
    <row r="37" spans="1:5" ht="15.75" thickBot="1" x14ac:dyDescent="0.3">
      <c r="A37" s="4" t="s">
        <v>4</v>
      </c>
      <c r="B37" s="3" t="s">
        <v>5</v>
      </c>
      <c r="C37" s="3" t="s">
        <v>31</v>
      </c>
      <c r="D37" s="3" t="str">
        <f t="shared" si="1"/>
        <v>http://abissinskaya-skvazhina.ru/?utm_source=yandex&amp;utm_medium=cpc&amp;utm_campaign=abissinskaya_Msk_poisk&amp;type={source_type}&amp;source={source}&amp;block={position_type}&amp;pos={position}&amp;utm_term=burim_abissinskij_kolodec</v>
      </c>
      <c r="E37" s="5" t="s">
        <v>58</v>
      </c>
    </row>
    <row r="38" spans="1:5" ht="15.75" thickBot="1" x14ac:dyDescent="0.3">
      <c r="A38" s="4" t="s">
        <v>4</v>
      </c>
      <c r="B38" s="3" t="s">
        <v>5</v>
      </c>
      <c r="C38" s="3" t="s">
        <v>32</v>
      </c>
      <c r="D38" s="3" t="str">
        <f t="shared" si="1"/>
        <v>http://abissinskaya-skvazhina.ru/?utm_source=yandex&amp;utm_medium=cpc&amp;utm_campaign=abissinskaya_Msk_poisk&amp;type={source_type}&amp;source={source}&amp;block={position_type}&amp;pos={position}&amp;utm_term=delaem_abissinskij_kolodec</v>
      </c>
      <c r="E38" s="5" t="s">
        <v>58</v>
      </c>
    </row>
    <row r="39" spans="1:5" ht="15.75" thickBot="1" x14ac:dyDescent="0.3">
      <c r="A39" s="4" t="s">
        <v>4</v>
      </c>
      <c r="B39" s="3" t="s">
        <v>5</v>
      </c>
      <c r="C39" s="3" t="s">
        <v>33</v>
      </c>
      <c r="D39" s="3" t="str">
        <f t="shared" si="1"/>
        <v>http://abissinskaya-skvazhina.ru/?utm_source=yandex&amp;utm_medium=cpc&amp;utm_campaign=abissinskaya_Msk_poisk&amp;type={source_type}&amp;source={source}&amp;block={position_type}&amp;pos={position}&amp;utm_term=zabivanie_abissinskoj_skvazhiny</v>
      </c>
      <c r="E39" s="5" t="s">
        <v>58</v>
      </c>
    </row>
    <row r="40" spans="1:5" ht="15.75" thickBot="1" x14ac:dyDescent="0.3">
      <c r="A40" s="4" t="s">
        <v>4</v>
      </c>
      <c r="B40" s="3" t="s">
        <v>5</v>
      </c>
      <c r="C40" s="3" t="s">
        <v>33</v>
      </c>
      <c r="D40" s="3" t="str">
        <f t="shared" si="1"/>
        <v>http://abissinskaya-skvazhina.ru/?utm_source=yandex&amp;utm_medium=cpc&amp;utm_campaign=abissinskaya_Msk_poisk&amp;type={source_type}&amp;source={source}&amp;block={position_type}&amp;pos={position}&amp;utm_term=zabivanie_abissinskoj_skvazhiny</v>
      </c>
      <c r="E40" s="5" t="s">
        <v>58</v>
      </c>
    </row>
    <row r="41" spans="1:5" ht="15.75" thickBot="1" x14ac:dyDescent="0.3">
      <c r="A41" s="4" t="s">
        <v>4</v>
      </c>
      <c r="B41" s="3" t="s">
        <v>5</v>
      </c>
      <c r="C41" s="3" t="s">
        <v>45</v>
      </c>
      <c r="D41" s="3" t="str">
        <f t="shared" si="1"/>
        <v>http://abissinskaya-skvazhina.ru/?utm_source=yandex&amp;utm_medium=cpc&amp;utm_campaign=abissinskaya_Msk_poisk&amp;type={source_type}&amp;source={source}&amp;block={position_type}&amp;pos={position}&amp;utm_term=zabit_abissinskuju_skvazhinu</v>
      </c>
      <c r="E41" s="5" t="s">
        <v>58</v>
      </c>
    </row>
    <row r="42" spans="1:5" ht="15.75" thickBot="1" x14ac:dyDescent="0.3">
      <c r="A42" s="4" t="s">
        <v>4</v>
      </c>
      <c r="B42" s="3" t="s">
        <v>5</v>
      </c>
      <c r="C42" s="3" t="s">
        <v>46</v>
      </c>
      <c r="D42" s="3" t="str">
        <f t="shared" si="1"/>
        <v>http://abissinskaya-skvazhina.ru/?utm_source=yandex&amp;utm_medium=cpc&amp;utm_campaign=abissinskaya_Msk_poisk&amp;type={source_type}&amp;source={source}&amp;block={position_type}&amp;pos={position}&amp;utm_term=zakazat_abissinskij_kolodec</v>
      </c>
      <c r="E42" s="5" t="s">
        <v>58</v>
      </c>
    </row>
    <row r="43" spans="1:5" ht="15.75" thickBot="1" x14ac:dyDescent="0.3">
      <c r="A43" s="4" t="s">
        <v>4</v>
      </c>
      <c r="B43" s="3" t="s">
        <v>5</v>
      </c>
      <c r="C43" s="3" t="s">
        <v>47</v>
      </c>
      <c r="D43" s="3" t="str">
        <f t="shared" si="1"/>
        <v>http://abissinskaya-skvazhina.ru/?utm_source=yandex&amp;utm_medium=cpc&amp;utm_campaign=abissinskaya_Msk_poisk&amp;type={source_type}&amp;source={source}&amp;block={position_type}&amp;pos={position}&amp;utm_term=zakazat_abissinskuju_skvazhinu</v>
      </c>
      <c r="E43" s="5" t="s">
        <v>58</v>
      </c>
    </row>
    <row r="44" spans="1:5" ht="15.75" thickBot="1" x14ac:dyDescent="0.3">
      <c r="A44" s="4" t="s">
        <v>4</v>
      </c>
      <c r="B44" s="3" t="s">
        <v>5</v>
      </c>
      <c r="C44" s="3" t="s">
        <v>48</v>
      </c>
      <c r="D44" s="3" t="str">
        <f t="shared" si="1"/>
        <v>http://abissinskaya-skvazhina.ru/?utm_source=yandex&amp;utm_medium=cpc&amp;utm_campaign=abissinskaya_Msk_poisk&amp;type={source_type}&amp;source={source}&amp;block={position_type}&amp;pos={position}&amp;utm_term=nanjat_chtoby_probit_abissinskuju_skvazhinu</v>
      </c>
      <c r="E44" s="5" t="s">
        <v>58</v>
      </c>
    </row>
    <row r="45" spans="1:5" ht="15.75" thickBot="1" x14ac:dyDescent="0.3">
      <c r="A45" s="4" t="s">
        <v>4</v>
      </c>
      <c r="B45" s="3" t="s">
        <v>5</v>
      </c>
      <c r="C45" s="3" t="s">
        <v>49</v>
      </c>
      <c r="D45" s="3" t="str">
        <f t="shared" si="1"/>
        <v>http://abissinskaya-skvazhina.ru/?utm_source=yandex&amp;utm_medium=cpc&amp;utm_campaign=abissinskaya_Msk_poisk&amp;type={source_type}&amp;source={source}&amp;block={position_type}&amp;pos={position}&amp;utm_term=probit_abissinskuju_skvazhinu</v>
      </c>
      <c r="E45" s="5" t="s">
        <v>58</v>
      </c>
    </row>
    <row r="46" spans="1:5" ht="15.75" thickBot="1" x14ac:dyDescent="0.3">
      <c r="A46" s="4" t="s">
        <v>4</v>
      </c>
      <c r="B46" s="3" t="s">
        <v>5</v>
      </c>
      <c r="C46" s="3" t="s">
        <v>50</v>
      </c>
      <c r="D46" s="3" t="str">
        <f t="shared" si="1"/>
        <v>http://abissinskaya-skvazhina.ru/?utm_source=yandex&amp;utm_medium=cpc&amp;utm_campaign=abissinskaya_Msk_poisk&amp;type={source_type}&amp;source={source}&amp;block={position_type}&amp;pos={position}&amp;utm_term=proburit_abissinskij_kolodec</v>
      </c>
      <c r="E46" s="5" t="s">
        <v>58</v>
      </c>
    </row>
    <row r="47" spans="1:5" ht="15.75" thickBot="1" x14ac:dyDescent="0.3">
      <c r="A47" s="4" t="s">
        <v>4</v>
      </c>
      <c r="B47" s="3" t="s">
        <v>5</v>
      </c>
      <c r="C47" s="3" t="s">
        <v>51</v>
      </c>
      <c r="D47" s="3" t="str">
        <f t="shared" si="1"/>
        <v>http://abissinskaya-skvazhina.ru/?utm_source=yandex&amp;utm_medium=cpc&amp;utm_campaign=abissinskaya_Msk_poisk&amp;type={source_type}&amp;source={source}&amp;block={position_type}&amp;pos={position}&amp;utm_term=proburit_abissinskuju_skvazhinu</v>
      </c>
      <c r="E47" s="5" t="s">
        <v>58</v>
      </c>
    </row>
    <row r="48" spans="1:5" ht="15.75" thickBot="1" x14ac:dyDescent="0.3">
      <c r="A48" s="4" t="s">
        <v>4</v>
      </c>
      <c r="B48" s="3" t="s">
        <v>5</v>
      </c>
      <c r="C48" s="3" t="s">
        <v>52</v>
      </c>
      <c r="D48" s="3" t="str">
        <f t="shared" si="1"/>
        <v>http://abissinskaya-skvazhina.ru/?utm_source=yandex&amp;utm_medium=cpc&amp;utm_campaign=abissinskaya_Msk_poisk&amp;type={source_type}&amp;source={source}&amp;block={position_type}&amp;pos={position}&amp;utm_term=proburit_abissinskuju_skvazhinu_cena</v>
      </c>
      <c r="E48" s="5" t="s">
        <v>58</v>
      </c>
    </row>
    <row r="49" spans="1:5" ht="15.75" thickBot="1" x14ac:dyDescent="0.3">
      <c r="A49" s="4" t="s">
        <v>4</v>
      </c>
      <c r="B49" s="3" t="s">
        <v>5</v>
      </c>
      <c r="C49" s="3" t="s">
        <v>53</v>
      </c>
      <c r="D49" s="3" t="str">
        <f t="shared" si="1"/>
        <v>http://abissinskaya-skvazhina.ru/?utm_source=yandex&amp;utm_medium=cpc&amp;utm_campaign=abissinskaya_Msk_poisk&amp;type={source_type}&amp;source={source}&amp;block={position_type}&amp;pos={position}&amp;utm_term=skvazhina_abissinskaja_pod_kljuch_moskovskaja_oblast_cena</v>
      </c>
      <c r="E49" s="5" t="s">
        <v>58</v>
      </c>
    </row>
    <row r="50" spans="1:5" ht="15.75" thickBot="1" x14ac:dyDescent="0.3">
      <c r="A50" s="4" t="s">
        <v>4</v>
      </c>
      <c r="B50" s="3" t="s">
        <v>5</v>
      </c>
      <c r="C50" s="3" t="s">
        <v>34</v>
      </c>
      <c r="D50" s="3" t="str">
        <f t="shared" si="1"/>
        <v>http://abissinskaya-skvazhina.ru/?utm_source=yandex&amp;utm_medium=cpc&amp;utm_campaign=abissinskaya_Msk_poisk&amp;type={source_type}&amp;source={source}&amp;block={position_type}&amp;pos={position}&amp;utm_term=skvazhina_abissinskij_kolodec_cena</v>
      </c>
      <c r="E50" s="5" t="s">
        <v>58</v>
      </c>
    </row>
    <row r="51" spans="1:5" ht="15.75" thickBot="1" x14ac:dyDescent="0.3">
      <c r="A51" s="4" t="s">
        <v>4</v>
      </c>
      <c r="B51" s="3" t="s">
        <v>5</v>
      </c>
      <c r="C51" s="3" t="s">
        <v>35</v>
      </c>
      <c r="D51" s="3" t="str">
        <f t="shared" si="1"/>
        <v>http://abissinskaya-skvazhina.ru/?utm_source=yandex&amp;utm_medium=cpc&amp;utm_campaign=abissinskaya_Msk_poisk&amp;type={source_type}&amp;source={source}&amp;block={position_type}&amp;pos={position}&amp;utm_term=skvazhina_igla_abissinskij_kolodec</v>
      </c>
      <c r="E51" s="5" t="s">
        <v>58</v>
      </c>
    </row>
    <row r="52" spans="1:5" ht="15.75" thickBot="1" x14ac:dyDescent="0.3">
      <c r="A52" s="4" t="s">
        <v>4</v>
      </c>
      <c r="B52" s="3" t="s">
        <v>5</v>
      </c>
      <c r="C52" s="3" t="s">
        <v>36</v>
      </c>
      <c r="D52" s="3" t="str">
        <f t="shared" si="1"/>
        <v>http://abissinskaya-skvazhina.ru/?utm_source=yandex&amp;utm_medium=cpc&amp;utm_campaign=abissinskaya_Msk_poisk&amp;type={source_type}&amp;source={source}&amp;block={position_type}&amp;pos={position}&amp;utm_term=skvazhina_igla_abissinskij_kolodec_cena</v>
      </c>
      <c r="E52" s="5" t="s">
        <v>58</v>
      </c>
    </row>
    <row r="53" spans="1:5" ht="15.75" thickBot="1" x14ac:dyDescent="0.3">
      <c r="A53" s="4" t="s">
        <v>4</v>
      </c>
      <c r="B53" s="3" t="s">
        <v>5</v>
      </c>
      <c r="C53" s="3" t="s">
        <v>54</v>
      </c>
      <c r="D53" s="3" t="str">
        <f t="shared" si="1"/>
        <v>http://abissinskaya-skvazhina.ru/?utm_source=yandex&amp;utm_medium=cpc&amp;utm_campaign=abissinskaya_Msk_poisk&amp;type={source_type}&amp;source={source}&amp;block={position_type}&amp;pos={position}&amp;utm_term=skolko_stoit_abissinskij_kolodec</v>
      </c>
      <c r="E53" s="5" t="s">
        <v>58</v>
      </c>
    </row>
    <row r="54" spans="1:5" ht="15.75" thickBot="1" x14ac:dyDescent="0.3">
      <c r="A54" s="4" t="s">
        <v>4</v>
      </c>
      <c r="B54" s="3" t="s">
        <v>5</v>
      </c>
      <c r="C54" s="3" t="s">
        <v>55</v>
      </c>
      <c r="D54" s="3" t="str">
        <f t="shared" si="1"/>
        <v>http://abissinskaya-skvazhina.ru/?utm_source=yandex&amp;utm_medium=cpc&amp;utm_campaign=abissinskaya_Msk_poisk&amp;type={source_type}&amp;source={source}&amp;block={position_type}&amp;pos={position}&amp;utm_term=stoimost_abissinskogo_kolodca</v>
      </c>
      <c r="E54" s="5" t="s">
        <v>58</v>
      </c>
    </row>
    <row r="55" spans="1:5" ht="15.75" thickBot="1" x14ac:dyDescent="0.3">
      <c r="A55" s="4" t="s">
        <v>4</v>
      </c>
      <c r="B55" s="3" t="s">
        <v>5</v>
      </c>
      <c r="C55" s="3" t="s">
        <v>56</v>
      </c>
      <c r="D55" s="3" t="str">
        <f t="shared" si="1"/>
        <v>http://abissinskaya-skvazhina.ru/?utm_source=yandex&amp;utm_medium=cpc&amp;utm_campaign=abissinskaya_Msk_poisk&amp;type={source_type}&amp;source={source}&amp;block={position_type}&amp;pos={position}&amp;utm_term=stoimost_abissinskoj_skvazhiny</v>
      </c>
      <c r="E55" s="5" t="s">
        <v>58</v>
      </c>
    </row>
    <row r="56" spans="1:5" ht="15.75" thickBot="1" x14ac:dyDescent="0.3">
      <c r="A56" s="4" t="s">
        <v>4</v>
      </c>
      <c r="B56" s="3" t="s">
        <v>5</v>
      </c>
      <c r="C56" s="3" t="s">
        <v>57</v>
      </c>
      <c r="D56" s="3" t="str">
        <f t="shared" si="1"/>
        <v>http://abissinskaya-skvazhina.ru/?utm_source=yandex&amp;utm_medium=cpc&amp;utm_campaign=abissinskaya_Msk_poisk&amp;type={source_type}&amp;source={source}&amp;block={position_type}&amp;pos={position}&amp;utm_term=stoimost_abissinskoj_skvazhiny_pod_kljuch</v>
      </c>
      <c r="E56" s="5" t="s">
        <v>58</v>
      </c>
    </row>
    <row r="57" spans="1:5" ht="15.75" thickBot="1" x14ac:dyDescent="0.3">
      <c r="A57" s="4" t="s">
        <v>4</v>
      </c>
      <c r="B57" s="3" t="s">
        <v>5</v>
      </c>
      <c r="C57" s="3" t="s">
        <v>18</v>
      </c>
      <c r="D57" s="3" t="str">
        <f t="shared" si="1"/>
        <v>http://abissinskaya-skvazhina.ru/?utm_source=yandex&amp;utm_medium=cpc&amp;utm_campaign=abissinskaya_Msk_poisk&amp;type={source_type}&amp;source={source}&amp;block={position_type}&amp;pos={position}&amp;utm_term=usluga_abissinskij_kolodec</v>
      </c>
      <c r="E57" s="5" t="s">
        <v>58</v>
      </c>
    </row>
    <row r="58" spans="1:5" ht="15.75" thickBot="1" x14ac:dyDescent="0.3">
      <c r="A58" s="4" t="s">
        <v>4</v>
      </c>
      <c r="B58" s="3" t="s">
        <v>5</v>
      </c>
      <c r="C58" s="3" t="s">
        <v>37</v>
      </c>
      <c r="D58" s="3" t="str">
        <f t="shared" si="1"/>
        <v>http://abissinskaya-skvazhina.ru/?utm_source=yandex&amp;utm_medium=cpc&amp;utm_campaign=abissinskaya_Msk_poisk&amp;type={source_type}&amp;source={source}&amp;block={position_type}&amp;pos={position}&amp;utm_term=ustanovka_abissinskaja_skvazhina</v>
      </c>
      <c r="E58" s="5" t="s">
        <v>58</v>
      </c>
    </row>
    <row r="59" spans="1:5" ht="15.75" thickBot="1" x14ac:dyDescent="0.3">
      <c r="A59" s="4" t="s">
        <v>4</v>
      </c>
      <c r="B59" s="3" t="s">
        <v>5</v>
      </c>
      <c r="C59" s="3" t="s">
        <v>6</v>
      </c>
      <c r="D59" s="3" t="str">
        <f t="shared" si="1"/>
        <v>http://abissinskaya-skvazhina.ru/?utm_source=yandex&amp;utm_medium=cpc&amp;utm_campaign=abissinskaya_Msk_poisk&amp;type={source_type}&amp;source={source}&amp;block={position_type}&amp;pos={position}&amp;utm_term=abissinka</v>
      </c>
      <c r="E59" s="5" t="s">
        <v>58</v>
      </c>
    </row>
  </sheetData>
  <hyperlinks>
    <hyperlink ref="A2" r:id="rId1" display="www.site.ru" xr:uid="{00000000-0004-0000-0000-000000000000}"/>
    <hyperlink ref="A8" r:id="rId2" display="www.site.ru/uslugi" xr:uid="{00000000-0004-0000-0000-000001000000}"/>
    <hyperlink ref="A9:A10" r:id="rId3" display="www.site.ru/uslugi" xr:uid="{00000000-0004-0000-0000-000002000000}"/>
    <hyperlink ref="A17:A18" r:id="rId4" display="www.site.ru/uslugi" xr:uid="{00000000-0004-0000-0000-000003000000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составление динамической utm</vt:lpstr>
      <vt:lpstr>составление статической utm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Наталья Тарасова</cp:lastModifiedBy>
  <dcterms:created xsi:type="dcterms:W3CDTF">2015-03-07T07:01:08Z</dcterms:created>
  <dcterms:modified xsi:type="dcterms:W3CDTF">2019-09-17T06:13:02Z</dcterms:modified>
</cp:coreProperties>
</file>